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<sst xmlns="http://schemas.openxmlformats.org/spreadsheetml/2006/main" count="154" uniqueCount="72">
  <si>
    <t>Просвещение</t>
  </si>
  <si>
    <t>Дрофа</t>
  </si>
  <si>
    <t>Год издания</t>
  </si>
  <si>
    <t>Количество</t>
  </si>
  <si>
    <t>Класс</t>
  </si>
  <si>
    <t xml:space="preserve"> </t>
  </si>
  <si>
    <t>Город Зеленогорск</t>
  </si>
  <si>
    <t>Список учебников, поступивших в библиотеку</t>
  </si>
  <si>
    <t>из регионального  бюджета</t>
  </si>
  <si>
    <t>Вентана-Граф</t>
  </si>
  <si>
    <t>Русское слово</t>
  </si>
  <si>
    <t>№п/п</t>
  </si>
  <si>
    <t>Автор и название учебника</t>
  </si>
  <si>
    <t>Издательство</t>
  </si>
  <si>
    <t>Вербицкая М.В. Английский язык. Ч.1</t>
  </si>
  <si>
    <t>Вербицкая М.В. Английский язык. Ч.2</t>
  </si>
  <si>
    <t>Пасечник В.В.Биология. Бактерии</t>
  </si>
  <si>
    <t>Быстрова Е.А. Русский язык. Ч.1</t>
  </si>
  <si>
    <t>Быстрова Е.А. Русский язык. Ч.2</t>
  </si>
  <si>
    <t>Меркин Г.С. Литература. Ч.1</t>
  </si>
  <si>
    <t>Меркин Г.С. Литература. Ч.2</t>
  </si>
  <si>
    <t>Домогацких Е.М. География.Введение</t>
  </si>
  <si>
    <t>Агибалова Е.В. История средних веков</t>
  </si>
  <si>
    <t>10кл.</t>
  </si>
  <si>
    <t>10-11кл</t>
  </si>
  <si>
    <t>Вербицкая М.В.Английский язык</t>
  </si>
  <si>
    <t>Атанасян Л.С. Геометрия. Базов.,углубл.</t>
  </si>
  <si>
    <t>Итого:</t>
  </si>
  <si>
    <t>Педагог-библиотекарь  СОШ №176: ________________ Н.А.Яцук</t>
  </si>
  <si>
    <t>МБОУ СОШ №176 на 2016 - 2017 учебный  год</t>
  </si>
  <si>
    <t>Андреев И.Л. История России</t>
  </si>
  <si>
    <t xml:space="preserve">            </t>
  </si>
  <si>
    <t>Виноградова Н.В. Обществознание</t>
  </si>
  <si>
    <t>Мерзлик А.Г. Математика</t>
  </si>
  <si>
    <t>Науменко Т.И. Алеев В.В. Музыка</t>
  </si>
  <si>
    <t>Лях В.И. Мой друг-физкультура</t>
  </si>
  <si>
    <t>1-4кл</t>
  </si>
  <si>
    <t>Лутцева Е.А., Зуева Т.А. Технология</t>
  </si>
  <si>
    <t>Янушкевичене О.Л.Основы православной .культуры</t>
  </si>
  <si>
    <t>Горяева Н.А.Декор.-прикладное иск-во</t>
  </si>
  <si>
    <t>Моро М.И. Математика, Ч.1,</t>
  </si>
  <si>
    <t>Моро М.И. Математика, Ч.2</t>
  </si>
  <si>
    <t>Неменская .Изобраз.искусство</t>
  </si>
  <si>
    <t>Баранов М.Т.Русский язык</t>
  </si>
  <si>
    <t>Босова Л.Л.,Босова А.Ю. Информатика</t>
  </si>
  <si>
    <t>Бином. Лаб.знаний</t>
  </si>
  <si>
    <t>Синица Н.В.Технология. Девочки. Мальч.</t>
  </si>
  <si>
    <t>Синица Н.В.Технология ведения дома</t>
  </si>
  <si>
    <t xml:space="preserve">Синица Н.В.Технология </t>
  </si>
  <si>
    <t>6кл.</t>
  </si>
  <si>
    <t>Тищенко А.Т. Индустрмальн. технологии</t>
  </si>
  <si>
    <t>Симоненко В.Д.Электов. Технологии</t>
  </si>
  <si>
    <t>8кл.</t>
  </si>
  <si>
    <t>Тищенко А.Т. Индустриальн. технологии</t>
  </si>
  <si>
    <t>Гольцова Н.Г.Русский язык. Ч.1</t>
  </si>
  <si>
    <t>Гольцова Н.Г.Русский язык. Ч.2</t>
  </si>
  <si>
    <t>Иванов С.И.Основы эконом.теории. Ч.1</t>
  </si>
  <si>
    <t>Вита-Пресс</t>
  </si>
  <si>
    <t>10-11кл.</t>
  </si>
  <si>
    <t>Иванов С.И.Основы эконом.теории. Ч.2</t>
  </si>
  <si>
    <t>Габриелян О.С. Химия.Углублен.уровень</t>
  </si>
  <si>
    <t>11кл.</t>
  </si>
  <si>
    <t>Полякова  К.Ю. Информатика.Углубл.уровень</t>
  </si>
  <si>
    <t>Полякова К.Ю. Информатика.Углубл.уровень</t>
  </si>
  <si>
    <t>Агафонов И.Б.Биология. Базовый и углубленный.уровень</t>
  </si>
  <si>
    <t>Агеносов В.В.Литература.Углубленный уровень.Ч.1</t>
  </si>
  <si>
    <t>Агеносов В.В.Литература.Углубленный уровень.Ч.2</t>
  </si>
  <si>
    <t>Баранова К.М., Дули Д.Английский язык Углубл.уровень.</t>
  </si>
  <si>
    <t>Боголюбов Л.Н. Общзествознание.Базовый уровень</t>
  </si>
  <si>
    <t>Загладин Н.В. Всеобщая история.Базовый и углубленный уровень</t>
  </si>
  <si>
    <t>Всего поступило   2226 учебников</t>
  </si>
  <si>
    <t>на сумму 728302 (Семьсот двадцать восемь тысяч триста два руб) 61коп.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</si>
</sst>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10" xfId="53" applyFont="1" applyBorder="1" applyAlignment="1">
      <alignment wrapText="1"/>
      <protection/>
    </xf>
    <xf numFmtId="0" fontId="19" fillId="0" borderId="10" xfId="53" applyFont="1" applyFill="1" applyBorder="1" applyAlignment="1">
      <alignment wrapText="1"/>
      <protection/>
    </xf>
    <xf numFmtId="0" fontId="19" fillId="0" borderId="10" xfId="53" applyFont="1" applyBorder="1">
      <alignment/>
      <protection/>
    </xf>
    <xf numFmtId="0" fontId="0" fillId="0" borderId="0" xfId="52" applyFill="1" applyBorder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19" fillId="0" borderId="11" xfId="53" applyFont="1" applyBorder="1">
      <alignment/>
      <protection/>
    </xf>
    <xf numFmtId="0" fontId="0" fillId="0" borderId="10" xfId="0" applyBorder="1" applyAlignment="1">
      <alignment/>
    </xf>
    <xf numFmtId="0" fontId="19" fillId="0" borderId="12" xfId="53" applyFont="1" applyBorder="1">
      <alignment/>
      <protection/>
    </xf>
    <xf numFmtId="0" fontId="19" fillId="0" borderId="0" xfId="53" applyFont="1" applyBorder="1">
      <alignment/>
      <protection/>
    </xf>
    <xf numFmtId="0" fontId="0" fillId="0" borderId="0" xfId="0" applyBorder="1" applyAlignment="1">
      <alignment/>
    </xf>
    <xf numFmtId="0" fontId="21" fillId="0" borderId="10" xfId="53" applyFont="1" applyFill="1" applyBorder="1" applyAlignment="1">
      <alignment wrapText="1"/>
      <protection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wrapText="1"/>
    </xf>
    <xf numFmtId="0" fontId="21" fillId="0" borderId="10" xfId="53" applyFont="1" applyBorder="1" applyAlignment="1">
      <alignment horizontal="left" wrapText="1"/>
      <protection/>
    </xf>
    <xf numFmtId="0" fontId="0" fillId="0" borderId="13" xfId="0" applyNumberFormat="1" applyFont="1" applyFill="1" applyBorder="1" applyAlignment="1">
      <alignment horizontal="left" wrapText="1"/>
    </xf>
    <xf numFmtId="0" fontId="19" fillId="0" borderId="13" xfId="53" applyFont="1" applyBorder="1" applyAlignment="1">
      <alignment wrapText="1"/>
      <protection/>
    </xf>
    <xf numFmtId="0" fontId="19" fillId="0" borderId="13" xfId="53" applyFont="1" applyFill="1" applyBorder="1" applyAlignment="1">
      <alignment wrapText="1"/>
      <protection/>
    </xf>
    <xf numFmtId="16" fontId="19" fillId="0" borderId="10" xfId="53" applyNumberFormat="1" applyFont="1" applyBorder="1" applyAlignment="1">
      <alignment wrapText="1"/>
      <protection/>
    </xf>
    <xf numFmtId="0" fontId="0" fillId="0" borderId="11" xfId="0" applyNumberFormat="1" applyFill="1" applyBorder="1" applyAlignment="1">
      <alignment horizontal="left" wrapText="1"/>
    </xf>
    <xf numFmtId="0" fontId="21" fillId="0" borderId="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7" fillId="0" borderId="10" xfId="53" applyFont="1" applyFill="1" applyBorder="1" applyAlignment="1">
      <alignment wrapText="1"/>
      <protection/>
    </xf>
    <xf numFmtId="0" fontId="26" fillId="0" borderId="0" xfId="53" applyFont="1" applyBorder="1" applyAlignment="1">
      <alignment horizontal="center" wrapText="1"/>
      <protection/>
    </xf>
    <xf numFmtId="0" fontId="26" fillId="0" borderId="14" xfId="53" applyFont="1" applyBorder="1" applyAlignment="1">
      <alignment wrapText="1"/>
      <protection/>
    </xf>
    <xf numFmtId="0" fontId="28" fillId="0" borderId="12" xfId="0" applyFont="1" applyBorder="1" applyAlignment="1">
      <alignment/>
    </xf>
    <xf numFmtId="0" fontId="26" fillId="0" borderId="14" xfId="53" applyFont="1" applyBorder="1" applyAlignment="1">
      <alignment horizontal="center" wrapText="1"/>
      <protection/>
    </xf>
    <xf numFmtId="0" fontId="26" fillId="0" borderId="14" xfId="53" applyFont="1" applyFill="1" applyBorder="1" applyAlignment="1">
      <alignment wrapText="1"/>
      <protection/>
    </xf>
    <xf numFmtId="0" fontId="26" fillId="0" borderId="0" xfId="53" applyFont="1" applyBorder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0" fillId="0" borderId="11" xfId="0" applyNumberFormat="1" applyBorder="1" applyAlignment="1">
      <alignment horizontal="left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9" fillId="0" borderId="10" xfId="53" applyFont="1" applyFill="1" applyBorder="1" applyAlignment="1">
      <alignment wrapText="1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6" fillId="0" borderId="10" xfId="53" applyFont="1" applyBorder="1" applyAlignment="1">
      <alignment horizontal="center" wrapText="1"/>
      <protection/>
    </xf>
    <xf numFmtId="0" fontId="30" fillId="0" borderId="10" xfId="53" applyFont="1" applyBorder="1" applyAlignment="1">
      <alignment wrapText="1"/>
      <protection/>
    </xf>
    <xf numFmtId="0" fontId="30" fillId="0" borderId="10" xfId="53" applyFont="1" applyFill="1" applyBorder="1" applyAlignment="1">
      <alignment wrapText="1"/>
      <protection/>
    </xf>
    <xf numFmtId="0" fontId="31" fillId="0" borderId="12" xfId="0" applyFont="1" applyBorder="1" applyAlignment="1">
      <alignment/>
    </xf>
    <xf numFmtId="16" fontId="30" fillId="0" borderId="0" xfId="53" applyNumberFormat="1" applyFont="1" applyBorder="1" applyAlignment="1">
      <alignment wrapText="1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A58">
      <selection activeCell="G69" sqref="G69"/>
    </sheetView>
  </sheetViews>
  <sheetFormatPr defaultColWidth="9.00390625" defaultRowHeight="12.75"/>
  <cols>
    <col min="1" max="1" width="6.375" style="0" customWidth="1"/>
    <col min="2" max="2" width="36.75390625" style="0" customWidth="1"/>
    <col min="3" max="3" width="11.125" style="0" hidden="1" customWidth="1"/>
    <col min="4" max="4" width="7.00390625" style="0" customWidth="1"/>
    <col min="5" max="5" width="18.00390625" style="0" customWidth="1"/>
    <col min="6" max="6" width="11.375" style="0" customWidth="1"/>
    <col min="7" max="7" width="13.125" style="0" customWidth="1"/>
    <col min="8" max="8" width="0.37109375" style="0" hidden="1" customWidth="1"/>
    <col min="9" max="9" width="0.6171875" style="0" hidden="1" customWidth="1"/>
    <col min="11" max="11" width="0.37109375" style="0" customWidth="1"/>
  </cols>
  <sheetData>
    <row r="1" spans="2:7" ht="18">
      <c r="B1" s="46" t="s">
        <v>7</v>
      </c>
      <c r="C1" s="47"/>
      <c r="D1" s="47"/>
      <c r="E1" s="47"/>
      <c r="F1" s="47"/>
      <c r="G1" s="47"/>
    </row>
    <row r="2" spans="2:12" ht="18">
      <c r="B2" s="46" t="s">
        <v>29</v>
      </c>
      <c r="C2" s="47"/>
      <c r="D2" s="47"/>
      <c r="E2" s="47"/>
      <c r="F2" s="47"/>
      <c r="G2" s="47"/>
      <c r="H2" s="13"/>
      <c r="I2" s="13"/>
      <c r="J2" s="13"/>
      <c r="K2" s="13"/>
      <c r="L2" s="13"/>
    </row>
    <row r="3" spans="2:12" ht="18">
      <c r="B3" s="46" t="s">
        <v>8</v>
      </c>
      <c r="C3" s="46"/>
      <c r="D3" s="46"/>
      <c r="E3" s="46"/>
      <c r="F3" s="46"/>
      <c r="G3" s="46"/>
      <c r="H3" s="13"/>
      <c r="I3" s="13"/>
      <c r="J3" s="13"/>
      <c r="K3" s="13"/>
      <c r="L3" s="13"/>
    </row>
    <row r="4" spans="2:12" ht="18">
      <c r="B4" s="14"/>
      <c r="C4" s="14"/>
      <c r="D4" s="14"/>
      <c r="E4" s="14"/>
      <c r="F4" s="14"/>
      <c r="G4" s="14"/>
      <c r="H4" s="13"/>
      <c r="I4" s="13"/>
      <c r="J4" s="13"/>
      <c r="K4" s="13"/>
      <c r="L4" s="13"/>
    </row>
    <row r="5" spans="2:12" ht="18">
      <c r="B5" s="48" t="s">
        <v>6</v>
      </c>
      <c r="C5" s="46"/>
      <c r="D5" s="46"/>
      <c r="E5" s="46"/>
      <c r="F5" s="46"/>
      <c r="G5" s="46"/>
      <c r="H5" s="13"/>
      <c r="I5" s="13"/>
      <c r="J5" s="13"/>
      <c r="K5" s="13"/>
      <c r="L5" s="13"/>
    </row>
    <row r="6" spans="2:12" ht="18.75" thickBot="1">
      <c r="B6" s="15"/>
      <c r="C6" s="14"/>
      <c r="D6" s="14"/>
      <c r="E6" s="14"/>
      <c r="F6" s="14"/>
      <c r="G6" s="14"/>
      <c r="H6" s="13"/>
      <c r="I6" s="13"/>
      <c r="J6" s="13"/>
      <c r="K6" s="13"/>
      <c r="L6" s="13"/>
    </row>
    <row r="7" spans="1:23" ht="32.25" thickBot="1">
      <c r="A7" s="30" t="s">
        <v>11</v>
      </c>
      <c r="B7" s="31" t="s">
        <v>12</v>
      </c>
      <c r="C7" s="28"/>
      <c r="D7" s="29" t="s">
        <v>4</v>
      </c>
      <c r="E7" s="31" t="s">
        <v>13</v>
      </c>
      <c r="F7" s="29" t="s">
        <v>2</v>
      </c>
      <c r="G7" s="32" t="s">
        <v>3</v>
      </c>
      <c r="H7" s="7"/>
      <c r="I7" s="9"/>
      <c r="J7" s="10"/>
      <c r="K7" s="10"/>
      <c r="L7" s="10"/>
      <c r="M7" s="10"/>
      <c r="N7" s="10"/>
      <c r="O7" s="10"/>
      <c r="P7" s="10"/>
      <c r="Q7" s="10"/>
      <c r="R7" s="6"/>
      <c r="S7" s="6"/>
      <c r="T7" s="6"/>
      <c r="U7" s="6"/>
      <c r="V7" s="6"/>
      <c r="W7" s="5"/>
    </row>
    <row r="8" spans="1:23" ht="15.75">
      <c r="A8" s="30"/>
      <c r="B8" s="28"/>
      <c r="C8" s="28"/>
      <c r="D8" s="33"/>
      <c r="E8" s="28"/>
      <c r="F8" s="33"/>
      <c r="G8" s="34"/>
      <c r="H8" s="7"/>
      <c r="I8" s="9"/>
      <c r="J8" s="10"/>
      <c r="K8" s="10"/>
      <c r="L8" s="10"/>
      <c r="M8" s="10"/>
      <c r="N8" s="10"/>
      <c r="O8" s="10"/>
      <c r="P8" s="10"/>
      <c r="Q8" s="10"/>
      <c r="R8" s="6"/>
      <c r="S8" s="6"/>
      <c r="T8" s="6"/>
      <c r="U8" s="6"/>
      <c r="V8" s="6"/>
      <c r="W8" s="5"/>
    </row>
    <row r="9" spans="1:23" ht="15.75">
      <c r="A9" s="44">
        <v>1</v>
      </c>
      <c r="B9" s="19" t="s">
        <v>40</v>
      </c>
      <c r="C9" s="41"/>
      <c r="D9" s="42">
        <v>1</v>
      </c>
      <c r="E9" s="19" t="s">
        <v>0</v>
      </c>
      <c r="F9" s="26">
        <v>2016</v>
      </c>
      <c r="G9" s="43">
        <v>3</v>
      </c>
      <c r="H9" s="7"/>
      <c r="I9" s="9"/>
      <c r="J9" s="10"/>
      <c r="K9" s="10"/>
      <c r="L9" s="10"/>
      <c r="M9" s="10"/>
      <c r="N9" s="10"/>
      <c r="O9" s="10"/>
      <c r="P9" s="10"/>
      <c r="Q9" s="10"/>
      <c r="R9" s="6"/>
      <c r="S9" s="6"/>
      <c r="T9" s="6"/>
      <c r="U9" s="6"/>
      <c r="V9" s="6"/>
      <c r="W9" s="5"/>
    </row>
    <row r="10" spans="1:23" ht="15.75">
      <c r="A10" s="44">
        <v>2</v>
      </c>
      <c r="B10" s="19" t="s">
        <v>41</v>
      </c>
      <c r="C10" s="41"/>
      <c r="D10" s="42">
        <v>1</v>
      </c>
      <c r="E10" s="19" t="s">
        <v>0</v>
      </c>
      <c r="F10" s="26">
        <v>2016</v>
      </c>
      <c r="G10" s="43">
        <v>3</v>
      </c>
      <c r="H10" s="7"/>
      <c r="I10" s="9"/>
      <c r="J10" s="10"/>
      <c r="K10" s="10"/>
      <c r="L10" s="10"/>
      <c r="M10" s="10"/>
      <c r="N10" s="10"/>
      <c r="O10" s="10"/>
      <c r="P10" s="10"/>
      <c r="Q10" s="10"/>
      <c r="R10" s="6"/>
      <c r="S10" s="6"/>
      <c r="T10" s="6"/>
      <c r="U10" s="6"/>
      <c r="V10" s="6"/>
      <c r="W10" s="5"/>
    </row>
    <row r="11" spans="1:23" ht="15.75">
      <c r="A11" s="44">
        <v>3</v>
      </c>
      <c r="B11" s="19" t="s">
        <v>35</v>
      </c>
      <c r="C11" s="41"/>
      <c r="D11" s="8" t="s">
        <v>36</v>
      </c>
      <c r="E11" s="19" t="s">
        <v>0</v>
      </c>
      <c r="F11" s="26">
        <v>2016</v>
      </c>
      <c r="G11" s="43">
        <v>18</v>
      </c>
      <c r="H11" s="7"/>
      <c r="I11" s="9"/>
      <c r="J11" s="10"/>
      <c r="K11" s="10"/>
      <c r="L11" s="10"/>
      <c r="M11" s="10"/>
      <c r="N11" s="10"/>
      <c r="O11" s="10"/>
      <c r="P11" s="10"/>
      <c r="Q11" s="10"/>
      <c r="R11" s="6"/>
      <c r="S11" s="6"/>
      <c r="T11" s="6"/>
      <c r="U11" s="6"/>
      <c r="V11" s="6"/>
      <c r="W11" s="5"/>
    </row>
    <row r="12" spans="1:23" ht="15.75">
      <c r="A12" s="44">
        <v>4</v>
      </c>
      <c r="B12" s="19" t="s">
        <v>37</v>
      </c>
      <c r="C12" s="41"/>
      <c r="D12" s="8">
        <v>2</v>
      </c>
      <c r="E12" s="19" t="s">
        <v>0</v>
      </c>
      <c r="F12" s="26">
        <v>2016</v>
      </c>
      <c r="G12" s="43">
        <v>30</v>
      </c>
      <c r="H12" s="7"/>
      <c r="I12" s="9"/>
      <c r="J12" s="10"/>
      <c r="K12" s="10"/>
      <c r="L12" s="10"/>
      <c r="M12" s="10"/>
      <c r="N12" s="10"/>
      <c r="O12" s="10"/>
      <c r="P12" s="10"/>
      <c r="Q12" s="10"/>
      <c r="R12" s="6"/>
      <c r="S12" s="6"/>
      <c r="T12" s="6"/>
      <c r="U12" s="6"/>
      <c r="V12" s="6"/>
      <c r="W12" s="5"/>
    </row>
    <row r="13" spans="1:23" ht="15.75">
      <c r="A13" s="44">
        <v>5</v>
      </c>
      <c r="B13" s="19" t="s">
        <v>37</v>
      </c>
      <c r="C13" s="41"/>
      <c r="D13" s="8">
        <v>4</v>
      </c>
      <c r="E13" s="19" t="s">
        <v>0</v>
      </c>
      <c r="F13" s="26">
        <v>2016</v>
      </c>
      <c r="G13" s="43">
        <v>21</v>
      </c>
      <c r="H13" s="7"/>
      <c r="I13" s="9"/>
      <c r="J13" s="10"/>
      <c r="K13" s="10"/>
      <c r="L13" s="10"/>
      <c r="M13" s="10"/>
      <c r="N13" s="10"/>
      <c r="O13" s="10"/>
      <c r="P13" s="10"/>
      <c r="Q13" s="10"/>
      <c r="R13" s="6"/>
      <c r="S13" s="6"/>
      <c r="T13" s="6"/>
      <c r="U13" s="6"/>
      <c r="V13" s="6"/>
      <c r="W13" s="5"/>
    </row>
    <row r="14" spans="1:23" ht="26.25">
      <c r="A14" s="44">
        <v>6</v>
      </c>
      <c r="B14" s="19" t="s">
        <v>38</v>
      </c>
      <c r="C14" s="41"/>
      <c r="D14" s="8">
        <v>4</v>
      </c>
      <c r="E14" s="19" t="s">
        <v>10</v>
      </c>
      <c r="F14" s="26">
        <v>2016</v>
      </c>
      <c r="G14" s="43">
        <v>7</v>
      </c>
      <c r="H14" s="7"/>
      <c r="I14" s="9"/>
      <c r="J14" s="10"/>
      <c r="K14" s="10"/>
      <c r="L14" s="10"/>
      <c r="M14" s="10"/>
      <c r="N14" s="10"/>
      <c r="O14" s="10"/>
      <c r="P14" s="10"/>
      <c r="Q14" s="10"/>
      <c r="R14" s="6"/>
      <c r="S14" s="6"/>
      <c r="T14" s="6"/>
      <c r="U14" s="6"/>
      <c r="V14" s="6"/>
      <c r="W14" s="5"/>
    </row>
    <row r="15" spans="1:23" ht="14.25">
      <c r="A15" s="44">
        <v>7</v>
      </c>
      <c r="B15" s="49" t="s">
        <v>14</v>
      </c>
      <c r="C15" s="50"/>
      <c r="D15" s="12">
        <v>3</v>
      </c>
      <c r="E15" s="12" t="s">
        <v>9</v>
      </c>
      <c r="F15" s="26">
        <v>2016</v>
      </c>
      <c r="G15" s="12">
        <v>75</v>
      </c>
      <c r="H15" s="3"/>
      <c r="I15" s="9"/>
      <c r="J15" s="10"/>
      <c r="K15" s="10"/>
      <c r="L15" s="10"/>
      <c r="M15" s="10"/>
      <c r="N15" s="10"/>
      <c r="O15" s="10"/>
      <c r="P15" s="10"/>
      <c r="Q15" s="10"/>
      <c r="R15" s="4"/>
      <c r="S15" s="4"/>
      <c r="T15" s="4"/>
      <c r="U15" s="4"/>
      <c r="V15" s="4"/>
      <c r="W15" s="5"/>
    </row>
    <row r="16" spans="1:23" ht="14.25">
      <c r="A16" s="44">
        <v>8</v>
      </c>
      <c r="B16" s="49" t="s">
        <v>15</v>
      </c>
      <c r="C16" s="50"/>
      <c r="D16" s="12">
        <v>3</v>
      </c>
      <c r="E16" s="12" t="s">
        <v>9</v>
      </c>
      <c r="F16" s="26">
        <v>2016</v>
      </c>
      <c r="G16" s="12">
        <v>75</v>
      </c>
      <c r="H16" s="3"/>
      <c r="I16" s="9"/>
      <c r="J16" s="10"/>
      <c r="K16" s="10"/>
      <c r="L16" s="10"/>
      <c r="M16" s="10"/>
      <c r="N16" s="10"/>
      <c r="O16" s="10"/>
      <c r="P16" s="10"/>
      <c r="Q16" s="10"/>
      <c r="R16" s="6"/>
      <c r="S16" s="6"/>
      <c r="T16" s="6"/>
      <c r="U16" s="6"/>
      <c r="V16" s="6"/>
      <c r="W16" s="5"/>
    </row>
    <row r="17" spans="1:23" ht="14.25">
      <c r="A17" s="44">
        <v>9</v>
      </c>
      <c r="B17" s="39" t="s">
        <v>42</v>
      </c>
      <c r="C17" s="40"/>
      <c r="D17" s="12">
        <v>4</v>
      </c>
      <c r="E17" s="19" t="s">
        <v>0</v>
      </c>
      <c r="F17" s="26">
        <v>2016</v>
      </c>
      <c r="G17" s="12">
        <v>10</v>
      </c>
      <c r="H17" s="3"/>
      <c r="I17" s="9"/>
      <c r="J17" s="10"/>
      <c r="K17" s="10"/>
      <c r="L17" s="10"/>
      <c r="M17" s="10"/>
      <c r="N17" s="10"/>
      <c r="O17" s="10"/>
      <c r="P17" s="10"/>
      <c r="Q17" s="10"/>
      <c r="R17" s="6"/>
      <c r="S17" s="6"/>
      <c r="T17" s="6"/>
      <c r="U17" s="6"/>
      <c r="V17" s="6"/>
      <c r="W17" s="5"/>
    </row>
    <row r="18" spans="1:23" ht="14.25">
      <c r="A18" s="44">
        <v>10</v>
      </c>
      <c r="B18" s="39" t="s">
        <v>39</v>
      </c>
      <c r="C18" s="40"/>
      <c r="D18" s="12">
        <v>5</v>
      </c>
      <c r="E18" s="19" t="s">
        <v>0</v>
      </c>
      <c r="F18" s="26">
        <v>2016</v>
      </c>
      <c r="G18" s="12">
        <v>1</v>
      </c>
      <c r="H18" s="3"/>
      <c r="I18" s="9"/>
      <c r="J18" s="10"/>
      <c r="K18" s="10"/>
      <c r="L18" s="10"/>
      <c r="M18" s="10"/>
      <c r="N18" s="10"/>
      <c r="O18" s="10"/>
      <c r="P18" s="10"/>
      <c r="Q18" s="10"/>
      <c r="R18" s="6"/>
      <c r="S18" s="6"/>
      <c r="T18" s="6"/>
      <c r="U18" s="6"/>
      <c r="V18" s="6"/>
      <c r="W18" s="5"/>
    </row>
    <row r="19" spans="1:23" ht="14.25">
      <c r="A19" s="44">
        <v>11</v>
      </c>
      <c r="B19" s="39" t="s">
        <v>44</v>
      </c>
      <c r="C19" s="40"/>
      <c r="D19" s="12">
        <v>5</v>
      </c>
      <c r="E19" s="19" t="s">
        <v>45</v>
      </c>
      <c r="F19" s="26">
        <v>2016</v>
      </c>
      <c r="G19" s="12">
        <v>75</v>
      </c>
      <c r="H19" s="3"/>
      <c r="I19" s="9"/>
      <c r="J19" s="10"/>
      <c r="K19" s="10"/>
      <c r="L19" s="10"/>
      <c r="M19" s="10"/>
      <c r="N19" s="10"/>
      <c r="O19" s="10"/>
      <c r="P19" s="10"/>
      <c r="Q19" s="10"/>
      <c r="R19" s="6"/>
      <c r="S19" s="6"/>
      <c r="T19" s="6"/>
      <c r="U19" s="6"/>
      <c r="V19" s="6"/>
      <c r="W19" s="5"/>
    </row>
    <row r="20" spans="1:23" ht="14.25">
      <c r="A20" s="44">
        <v>12</v>
      </c>
      <c r="B20" s="39" t="s">
        <v>44</v>
      </c>
      <c r="C20" s="40"/>
      <c r="D20" s="12">
        <v>6</v>
      </c>
      <c r="E20" s="19" t="s">
        <v>45</v>
      </c>
      <c r="F20" s="26">
        <v>2017</v>
      </c>
      <c r="G20" s="12">
        <v>98</v>
      </c>
      <c r="H20" s="3"/>
      <c r="I20" s="9"/>
      <c r="J20" s="10"/>
      <c r="K20" s="10"/>
      <c r="L20" s="10"/>
      <c r="M20" s="10"/>
      <c r="N20" s="10"/>
      <c r="O20" s="10"/>
      <c r="P20" s="10"/>
      <c r="Q20" s="10"/>
      <c r="R20" s="6"/>
      <c r="S20" s="6"/>
      <c r="T20" s="6"/>
      <c r="U20" s="6"/>
      <c r="V20" s="6"/>
      <c r="W20" s="5"/>
    </row>
    <row r="21" spans="1:23" ht="12.75" customHeight="1">
      <c r="A21" s="44">
        <v>13</v>
      </c>
      <c r="B21" s="49" t="s">
        <v>14</v>
      </c>
      <c r="C21" s="50"/>
      <c r="D21" s="12">
        <v>6</v>
      </c>
      <c r="E21" s="12" t="s">
        <v>9</v>
      </c>
      <c r="F21" s="26">
        <v>2016</v>
      </c>
      <c r="G21" s="12">
        <v>98</v>
      </c>
      <c r="H21" s="3"/>
      <c r="I21" s="9"/>
      <c r="J21" s="10"/>
      <c r="K21" s="10"/>
      <c r="L21" s="10"/>
      <c r="M21" s="10"/>
      <c r="N21" s="10"/>
      <c r="O21" s="10"/>
      <c r="P21" s="10"/>
      <c r="Q21" s="10"/>
      <c r="R21" s="6"/>
      <c r="S21" s="6"/>
      <c r="T21" s="6"/>
      <c r="U21" s="6"/>
      <c r="V21" s="6"/>
      <c r="W21" s="5"/>
    </row>
    <row r="22" spans="1:23" ht="12.75" customHeight="1">
      <c r="A22" s="44">
        <v>14</v>
      </c>
      <c r="B22" s="49" t="s">
        <v>15</v>
      </c>
      <c r="C22" s="50"/>
      <c r="D22" s="12">
        <v>6</v>
      </c>
      <c r="E22" s="12" t="s">
        <v>9</v>
      </c>
      <c r="F22" s="26">
        <v>2016</v>
      </c>
      <c r="G22" s="12">
        <v>98</v>
      </c>
      <c r="H22" s="3"/>
      <c r="I22" s="9"/>
      <c r="J22" s="10"/>
      <c r="K22" s="10"/>
      <c r="L22" s="10"/>
      <c r="M22" s="45"/>
      <c r="N22" s="10"/>
      <c r="O22" s="10"/>
      <c r="P22" s="10"/>
      <c r="Q22" s="10"/>
      <c r="R22" s="6"/>
      <c r="S22" s="6"/>
      <c r="T22" s="6"/>
      <c r="U22" s="6"/>
      <c r="V22" s="6"/>
      <c r="W22" s="5"/>
    </row>
    <row r="23" spans="1:23" ht="12.75" customHeight="1">
      <c r="A23" s="44">
        <v>15</v>
      </c>
      <c r="B23" s="35" t="s">
        <v>30</v>
      </c>
      <c r="C23" s="16"/>
      <c r="D23" s="12">
        <v>6</v>
      </c>
      <c r="E23" s="19" t="s">
        <v>1</v>
      </c>
      <c r="F23" s="26">
        <v>2016</v>
      </c>
      <c r="G23" s="12">
        <v>98</v>
      </c>
      <c r="H23" s="3"/>
      <c r="I23" s="9"/>
      <c r="J23" s="10"/>
      <c r="K23" s="10"/>
      <c r="L23" s="10" t="s">
        <v>5</v>
      </c>
      <c r="M23" s="10"/>
      <c r="N23" s="10"/>
      <c r="O23" s="10"/>
      <c r="P23" s="10"/>
      <c r="Q23" s="10"/>
      <c r="R23" s="4"/>
      <c r="S23" s="4"/>
      <c r="T23" s="4"/>
      <c r="U23" s="4"/>
      <c r="V23" s="4"/>
      <c r="W23" s="5"/>
    </row>
    <row r="24" spans="1:23" ht="12.75" customHeight="1">
      <c r="A24" s="44">
        <v>16</v>
      </c>
      <c r="B24" s="35" t="s">
        <v>16</v>
      </c>
      <c r="C24" s="16"/>
      <c r="D24" s="12">
        <v>6</v>
      </c>
      <c r="E24" s="19" t="s">
        <v>1</v>
      </c>
      <c r="F24" s="26">
        <v>2016</v>
      </c>
      <c r="G24" s="12">
        <v>98</v>
      </c>
      <c r="H24" s="3"/>
      <c r="I24" s="9"/>
      <c r="J24" s="10"/>
      <c r="K24" s="10"/>
      <c r="L24" s="10" t="s">
        <v>5</v>
      </c>
      <c r="M24" s="10"/>
      <c r="N24" s="10"/>
      <c r="O24" s="10"/>
      <c r="P24" s="10"/>
      <c r="Q24" s="10"/>
      <c r="R24" s="6"/>
      <c r="S24" s="6"/>
      <c r="T24" s="6"/>
      <c r="U24" s="6"/>
      <c r="V24" s="6"/>
      <c r="W24" s="5"/>
    </row>
    <row r="25" spans="1:23" ht="12.75" customHeight="1">
      <c r="A25" s="44">
        <v>17</v>
      </c>
      <c r="B25" s="35" t="s">
        <v>17</v>
      </c>
      <c r="C25" s="16"/>
      <c r="D25" s="12">
        <v>6</v>
      </c>
      <c r="E25" s="19" t="s">
        <v>10</v>
      </c>
      <c r="F25" s="26">
        <v>2016</v>
      </c>
      <c r="G25" s="12">
        <v>98</v>
      </c>
      <c r="H25" s="3"/>
      <c r="I25" s="9"/>
      <c r="J25" s="10" t="s">
        <v>5</v>
      </c>
      <c r="K25" s="10"/>
      <c r="L25" s="10" t="s">
        <v>31</v>
      </c>
      <c r="M25" s="10"/>
      <c r="N25" s="10"/>
      <c r="O25" s="10"/>
      <c r="P25" s="10"/>
      <c r="Q25" s="10"/>
      <c r="R25" s="6"/>
      <c r="S25" s="6"/>
      <c r="T25" s="6"/>
      <c r="U25" s="6"/>
      <c r="V25" s="6"/>
      <c r="W25" s="5"/>
    </row>
    <row r="26" spans="1:23" ht="12.75" customHeight="1">
      <c r="A26" s="44">
        <v>18</v>
      </c>
      <c r="B26" s="35" t="s">
        <v>18</v>
      </c>
      <c r="C26" s="16"/>
      <c r="D26" s="12">
        <v>6</v>
      </c>
      <c r="E26" s="19" t="s">
        <v>10</v>
      </c>
      <c r="F26" s="26">
        <v>2016</v>
      </c>
      <c r="G26" s="12">
        <v>98</v>
      </c>
      <c r="H26" s="3"/>
      <c r="I26" s="9"/>
      <c r="J26" s="10"/>
      <c r="K26" s="10"/>
      <c r="L26" s="10"/>
      <c r="M26" s="10"/>
      <c r="N26" s="10"/>
      <c r="O26" s="10"/>
      <c r="P26" s="10"/>
      <c r="Q26" s="10"/>
      <c r="R26" s="6"/>
      <c r="S26" s="6"/>
      <c r="T26" s="6"/>
      <c r="U26" s="6"/>
      <c r="V26" s="6"/>
      <c r="W26" s="5"/>
    </row>
    <row r="27" spans="1:23" ht="12.75" customHeight="1">
      <c r="A27" s="44">
        <v>19</v>
      </c>
      <c r="B27" s="24" t="s">
        <v>19</v>
      </c>
      <c r="C27" s="17"/>
      <c r="D27" s="12">
        <v>6</v>
      </c>
      <c r="E27" s="19" t="s">
        <v>10</v>
      </c>
      <c r="F27" s="26">
        <v>2016</v>
      </c>
      <c r="G27" s="12">
        <v>98</v>
      </c>
      <c r="H27" s="3"/>
      <c r="I27" s="9"/>
      <c r="J27" s="10"/>
      <c r="K27" s="10"/>
      <c r="L27" s="10"/>
      <c r="M27" s="10"/>
      <c r="N27" s="10"/>
      <c r="O27" s="10"/>
      <c r="P27" s="10"/>
      <c r="Q27" s="10"/>
      <c r="R27" s="6"/>
      <c r="S27" s="6"/>
      <c r="T27" s="6"/>
      <c r="U27" s="6"/>
      <c r="V27" s="6"/>
      <c r="W27" s="5"/>
    </row>
    <row r="28" spans="1:23" ht="12.75" customHeight="1">
      <c r="A28" s="44">
        <v>20</v>
      </c>
      <c r="B28" s="24" t="s">
        <v>20</v>
      </c>
      <c r="C28" s="17"/>
      <c r="D28" s="12">
        <v>6</v>
      </c>
      <c r="E28" s="19" t="s">
        <v>10</v>
      </c>
      <c r="F28" s="26">
        <v>2016</v>
      </c>
      <c r="G28" s="12">
        <v>98</v>
      </c>
      <c r="H28" s="10"/>
      <c r="I28" s="10"/>
      <c r="J28" s="25" t="s">
        <v>5</v>
      </c>
      <c r="K28" s="10"/>
      <c r="L28" s="10"/>
      <c r="M28" s="10"/>
      <c r="N28" s="10"/>
      <c r="O28" s="10"/>
      <c r="P28" s="10"/>
      <c r="Q28" s="10"/>
      <c r="R28" s="6"/>
      <c r="S28" s="6"/>
      <c r="T28" s="6"/>
      <c r="U28" s="6"/>
      <c r="V28" s="6"/>
      <c r="W28" s="5"/>
    </row>
    <row r="29" spans="1:23" ht="12.75" customHeight="1">
      <c r="A29" s="44">
        <v>21</v>
      </c>
      <c r="B29" s="24" t="s">
        <v>33</v>
      </c>
      <c r="C29" s="17"/>
      <c r="D29" s="12">
        <v>6</v>
      </c>
      <c r="E29" s="12" t="s">
        <v>9</v>
      </c>
      <c r="F29" s="26">
        <v>2016</v>
      </c>
      <c r="G29" s="12">
        <v>98</v>
      </c>
      <c r="H29" s="10"/>
      <c r="I29" s="10"/>
      <c r="J29" s="25"/>
      <c r="K29" s="10"/>
      <c r="L29" s="10"/>
      <c r="M29" s="10"/>
      <c r="N29" s="10"/>
      <c r="O29" s="10"/>
      <c r="P29" s="10"/>
      <c r="Q29" s="10"/>
      <c r="R29" s="6"/>
      <c r="S29" s="6"/>
      <c r="T29" s="6"/>
      <c r="U29" s="6"/>
      <c r="V29" s="6"/>
      <c r="W29" s="5"/>
    </row>
    <row r="30" spans="1:23" ht="12.75" customHeight="1">
      <c r="A30" s="44">
        <v>22</v>
      </c>
      <c r="B30" s="24" t="s">
        <v>21</v>
      </c>
      <c r="C30" s="17"/>
      <c r="D30" s="1">
        <v>6</v>
      </c>
      <c r="E30" s="19" t="s">
        <v>10</v>
      </c>
      <c r="F30" s="26">
        <v>2016</v>
      </c>
      <c r="G30" s="12">
        <v>98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6"/>
      <c r="S30" s="6"/>
      <c r="T30" s="6"/>
      <c r="U30" s="6"/>
      <c r="V30" s="6"/>
      <c r="W30" s="5"/>
    </row>
    <row r="31" spans="1:19" ht="12.75" customHeight="1">
      <c r="A31" s="44">
        <v>23</v>
      </c>
      <c r="B31" s="18" t="s">
        <v>22</v>
      </c>
      <c r="C31" s="17"/>
      <c r="D31" s="1">
        <v>6</v>
      </c>
      <c r="E31" s="19" t="s">
        <v>0</v>
      </c>
      <c r="F31" s="26">
        <v>2016</v>
      </c>
      <c r="G31" s="2">
        <v>29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 customHeight="1">
      <c r="A32" s="44">
        <v>24</v>
      </c>
      <c r="B32" s="18" t="s">
        <v>32</v>
      </c>
      <c r="C32" s="17"/>
      <c r="D32" s="1">
        <v>6</v>
      </c>
      <c r="E32" s="19" t="s">
        <v>0</v>
      </c>
      <c r="F32" s="26">
        <v>2016</v>
      </c>
      <c r="G32" s="2">
        <v>98</v>
      </c>
      <c r="J32" s="11"/>
      <c r="K32" s="11"/>
      <c r="L32" s="11"/>
      <c r="M32" s="11" t="s">
        <v>5</v>
      </c>
      <c r="N32" s="11"/>
      <c r="O32" s="11"/>
      <c r="P32" s="11"/>
      <c r="Q32" s="11"/>
      <c r="R32" s="11"/>
      <c r="S32" s="11"/>
    </row>
    <row r="33" spans="1:19" ht="12.75" customHeight="1">
      <c r="A33" s="44">
        <v>25</v>
      </c>
      <c r="B33" s="18" t="s">
        <v>34</v>
      </c>
      <c r="C33" s="17"/>
      <c r="D33" s="1">
        <v>5</v>
      </c>
      <c r="E33" s="19" t="s">
        <v>1</v>
      </c>
      <c r="F33" s="26">
        <v>2016</v>
      </c>
      <c r="G33" s="2">
        <v>2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 customHeight="1">
      <c r="A34" s="44">
        <v>26</v>
      </c>
      <c r="B34" s="18" t="s">
        <v>34</v>
      </c>
      <c r="C34" s="17"/>
      <c r="D34" s="1">
        <v>6</v>
      </c>
      <c r="E34" s="19" t="s">
        <v>1</v>
      </c>
      <c r="F34" s="26">
        <v>2016</v>
      </c>
      <c r="G34" s="2">
        <v>2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 customHeight="1">
      <c r="A35" s="44">
        <v>27</v>
      </c>
      <c r="B35" s="18" t="s">
        <v>34</v>
      </c>
      <c r="C35" s="17"/>
      <c r="D35" s="1">
        <v>7</v>
      </c>
      <c r="E35" s="19" t="s">
        <v>1</v>
      </c>
      <c r="F35" s="26">
        <v>2016</v>
      </c>
      <c r="G35" s="2">
        <v>1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 customHeight="1">
      <c r="A36" s="44">
        <v>28</v>
      </c>
      <c r="B36" s="18" t="s">
        <v>34</v>
      </c>
      <c r="C36" s="17"/>
      <c r="D36" s="1">
        <v>8</v>
      </c>
      <c r="E36" s="19" t="s">
        <v>1</v>
      </c>
      <c r="F36" s="26">
        <v>2016</v>
      </c>
      <c r="G36" s="2">
        <v>5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 customHeight="1">
      <c r="A37" s="44">
        <v>29</v>
      </c>
      <c r="B37" s="18" t="s">
        <v>34</v>
      </c>
      <c r="C37" s="17"/>
      <c r="D37" s="1">
        <v>9</v>
      </c>
      <c r="E37" s="19" t="s">
        <v>1</v>
      </c>
      <c r="F37" s="26">
        <v>2016</v>
      </c>
      <c r="G37" s="2">
        <v>10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2.75" customHeight="1">
      <c r="A38" s="44">
        <v>30</v>
      </c>
      <c r="B38" s="24" t="s">
        <v>43</v>
      </c>
      <c r="C38" s="17"/>
      <c r="D38" s="1">
        <v>7</v>
      </c>
      <c r="E38" s="19" t="s">
        <v>0</v>
      </c>
      <c r="F38" s="26">
        <v>2016</v>
      </c>
      <c r="G38" s="2">
        <v>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2.75" customHeight="1">
      <c r="A39" s="44">
        <v>31</v>
      </c>
      <c r="B39" s="18" t="s">
        <v>46</v>
      </c>
      <c r="C39" s="17"/>
      <c r="D39" s="1">
        <v>5</v>
      </c>
      <c r="E39" s="19" t="s">
        <v>9</v>
      </c>
      <c r="F39" s="26">
        <v>2016</v>
      </c>
      <c r="G39" s="2">
        <v>23</v>
      </c>
      <c r="J39" s="11"/>
      <c r="K39" s="11"/>
      <c r="L39" s="11" t="s">
        <v>5</v>
      </c>
      <c r="M39" s="11"/>
      <c r="N39" s="11"/>
      <c r="O39" s="11"/>
      <c r="P39" s="11"/>
      <c r="Q39" s="11"/>
      <c r="R39" s="11"/>
      <c r="S39" s="11"/>
    </row>
    <row r="40" spans="1:19" ht="12.75" customHeight="1">
      <c r="A40" s="44">
        <v>32</v>
      </c>
      <c r="B40" s="18" t="s">
        <v>47</v>
      </c>
      <c r="C40" s="17"/>
      <c r="D40" s="1">
        <v>7</v>
      </c>
      <c r="E40" s="19" t="s">
        <v>9</v>
      </c>
      <c r="F40" s="26">
        <v>2016</v>
      </c>
      <c r="G40" s="2">
        <v>24</v>
      </c>
      <c r="J40" s="11"/>
      <c r="K40" s="11"/>
      <c r="L40" s="11"/>
      <c r="M40" s="11" t="s">
        <v>5</v>
      </c>
      <c r="N40" s="11"/>
      <c r="O40" s="11"/>
      <c r="P40" s="11"/>
      <c r="Q40" s="11"/>
      <c r="R40" s="11"/>
      <c r="S40" s="11"/>
    </row>
    <row r="41" spans="1:19" ht="12.75" customHeight="1">
      <c r="A41" s="44">
        <v>33</v>
      </c>
      <c r="B41" s="18" t="s">
        <v>48</v>
      </c>
      <c r="C41" s="17"/>
      <c r="D41" s="23" t="s">
        <v>49</v>
      </c>
      <c r="E41" s="19" t="s">
        <v>9</v>
      </c>
      <c r="F41" s="26">
        <v>2016</v>
      </c>
      <c r="G41" s="2">
        <v>50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.75" customHeight="1">
      <c r="A42" s="44">
        <v>34</v>
      </c>
      <c r="B42" s="18" t="s">
        <v>53</v>
      </c>
      <c r="C42" s="17"/>
      <c r="D42" s="1">
        <v>5</v>
      </c>
      <c r="E42" s="19" t="s">
        <v>9</v>
      </c>
      <c r="F42" s="26">
        <v>2016</v>
      </c>
      <c r="G42" s="2">
        <v>37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.75" customHeight="1">
      <c r="A43" s="44">
        <v>35</v>
      </c>
      <c r="B43" s="18" t="s">
        <v>53</v>
      </c>
      <c r="C43" s="17"/>
      <c r="D43" s="1">
        <v>6</v>
      </c>
      <c r="E43" s="19" t="s">
        <v>9</v>
      </c>
      <c r="F43" s="26">
        <v>2016</v>
      </c>
      <c r="G43" s="2">
        <v>48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 customHeight="1">
      <c r="A44" s="44">
        <v>36</v>
      </c>
      <c r="B44" s="18" t="s">
        <v>50</v>
      </c>
      <c r="C44" s="17"/>
      <c r="D44" s="1">
        <v>7</v>
      </c>
      <c r="E44" s="19" t="s">
        <v>9</v>
      </c>
      <c r="F44" s="26">
        <v>2016</v>
      </c>
      <c r="G44" s="2">
        <v>35</v>
      </c>
      <c r="J44" s="11"/>
      <c r="K44" s="11"/>
      <c r="L44" s="11" t="s">
        <v>5</v>
      </c>
      <c r="M44" s="11" t="s">
        <v>5</v>
      </c>
      <c r="N44" s="11"/>
      <c r="O44" s="11"/>
      <c r="P44" s="11"/>
      <c r="Q44" s="11"/>
      <c r="R44" s="11"/>
      <c r="S44" s="11"/>
    </row>
    <row r="45" spans="1:19" ht="12.75" customHeight="1">
      <c r="A45" s="44">
        <v>37</v>
      </c>
      <c r="B45" s="18" t="s">
        <v>51</v>
      </c>
      <c r="C45" s="17"/>
      <c r="D45" s="23" t="s">
        <v>52</v>
      </c>
      <c r="E45" s="19" t="s">
        <v>9</v>
      </c>
      <c r="F45" s="26">
        <v>2016</v>
      </c>
      <c r="G45" s="2">
        <v>44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 customHeight="1">
      <c r="A46" s="44">
        <v>38</v>
      </c>
      <c r="B46" s="18" t="s">
        <v>54</v>
      </c>
      <c r="C46" s="17"/>
      <c r="D46" s="23" t="s">
        <v>24</v>
      </c>
      <c r="E46" s="19" t="s">
        <v>10</v>
      </c>
      <c r="F46" s="26">
        <v>2016</v>
      </c>
      <c r="G46" s="2">
        <v>44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 customHeight="1">
      <c r="A47" s="44">
        <v>39</v>
      </c>
      <c r="B47" s="18" t="s">
        <v>55</v>
      </c>
      <c r="C47" s="17"/>
      <c r="D47" s="23" t="s">
        <v>24</v>
      </c>
      <c r="E47" s="19" t="s">
        <v>10</v>
      </c>
      <c r="F47" s="26">
        <v>2016</v>
      </c>
      <c r="G47" s="2">
        <v>44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 customHeight="1">
      <c r="A48" s="44">
        <v>40</v>
      </c>
      <c r="B48" s="18" t="s">
        <v>56</v>
      </c>
      <c r="C48" s="17"/>
      <c r="D48" s="23" t="s">
        <v>58</v>
      </c>
      <c r="E48" s="19" t="s">
        <v>57</v>
      </c>
      <c r="F48" s="26">
        <v>2016</v>
      </c>
      <c r="G48" s="2">
        <v>39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 customHeight="1">
      <c r="A49" s="44">
        <v>41</v>
      </c>
      <c r="B49" s="18" t="s">
        <v>59</v>
      </c>
      <c r="C49" s="17"/>
      <c r="D49" s="23" t="s">
        <v>58</v>
      </c>
      <c r="E49" s="19" t="s">
        <v>57</v>
      </c>
      <c r="F49" s="26">
        <v>2016</v>
      </c>
      <c r="G49" s="2">
        <v>39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6.5" customHeight="1">
      <c r="A50" s="44">
        <v>42</v>
      </c>
      <c r="B50" s="18" t="s">
        <v>60</v>
      </c>
      <c r="C50" s="17"/>
      <c r="D50" s="23" t="s">
        <v>23</v>
      </c>
      <c r="E50" s="19" t="s">
        <v>1</v>
      </c>
      <c r="F50" s="26">
        <v>2016</v>
      </c>
      <c r="G50" s="2">
        <v>10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5.75" customHeight="1">
      <c r="A51" s="44">
        <v>43</v>
      </c>
      <c r="B51" s="18" t="s">
        <v>60</v>
      </c>
      <c r="C51" s="17"/>
      <c r="D51" s="23" t="s">
        <v>61</v>
      </c>
      <c r="E51" s="19" t="s">
        <v>1</v>
      </c>
      <c r="F51" s="26">
        <v>2016</v>
      </c>
      <c r="G51" s="2">
        <v>9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26.25" customHeight="1">
      <c r="A52" s="44">
        <v>44</v>
      </c>
      <c r="B52" s="18" t="s">
        <v>62</v>
      </c>
      <c r="C52" s="17"/>
      <c r="D52" s="23" t="s">
        <v>23</v>
      </c>
      <c r="E52" s="19" t="s">
        <v>45</v>
      </c>
      <c r="F52" s="26">
        <v>2016</v>
      </c>
      <c r="G52" s="2">
        <v>10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26.25" customHeight="1">
      <c r="A53" s="44">
        <v>45</v>
      </c>
      <c r="B53" s="18" t="s">
        <v>63</v>
      </c>
      <c r="C53" s="17"/>
      <c r="D53" s="23" t="s">
        <v>61</v>
      </c>
      <c r="E53" s="19" t="s">
        <v>45</v>
      </c>
      <c r="F53" s="26">
        <v>2016</v>
      </c>
      <c r="G53" s="2">
        <v>10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27" customHeight="1">
      <c r="A54" s="44">
        <v>46</v>
      </c>
      <c r="B54" s="18" t="s">
        <v>64</v>
      </c>
      <c r="C54" s="17"/>
      <c r="D54" s="23" t="s">
        <v>23</v>
      </c>
      <c r="E54" s="19" t="s">
        <v>1</v>
      </c>
      <c r="F54" s="26">
        <v>2016</v>
      </c>
      <c r="G54" s="2">
        <v>17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25.5" customHeight="1">
      <c r="A55" s="44">
        <v>47</v>
      </c>
      <c r="B55" s="18" t="s">
        <v>64</v>
      </c>
      <c r="C55" s="17"/>
      <c r="D55" s="23" t="s">
        <v>61</v>
      </c>
      <c r="E55" s="19" t="s">
        <v>1</v>
      </c>
      <c r="F55" s="26">
        <v>2016</v>
      </c>
      <c r="G55" s="2">
        <v>48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25.5" customHeight="1">
      <c r="A56" s="44">
        <v>48</v>
      </c>
      <c r="B56" s="18" t="s">
        <v>65</v>
      </c>
      <c r="C56" s="17"/>
      <c r="D56" s="23" t="s">
        <v>61</v>
      </c>
      <c r="E56" s="19" t="s">
        <v>1</v>
      </c>
      <c r="F56" s="26">
        <v>2016</v>
      </c>
      <c r="G56" s="2">
        <v>11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25.5" customHeight="1">
      <c r="A57" s="44">
        <v>49</v>
      </c>
      <c r="B57" s="18" t="s">
        <v>66</v>
      </c>
      <c r="C57" s="17"/>
      <c r="D57" s="23" t="s">
        <v>61</v>
      </c>
      <c r="E57" s="19" t="s">
        <v>1</v>
      </c>
      <c r="F57" s="26">
        <v>2016</v>
      </c>
      <c r="G57" s="2">
        <v>11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24.75" customHeight="1">
      <c r="A58" s="44">
        <v>50</v>
      </c>
      <c r="B58" s="18" t="s">
        <v>67</v>
      </c>
      <c r="C58" s="17"/>
      <c r="D58" s="23">
        <v>10</v>
      </c>
      <c r="E58" s="19" t="s">
        <v>0</v>
      </c>
      <c r="F58" s="26">
        <v>2016</v>
      </c>
      <c r="G58" s="2">
        <v>5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24.75" customHeight="1">
      <c r="A59" s="44">
        <v>51</v>
      </c>
      <c r="B59" s="18" t="s">
        <v>67</v>
      </c>
      <c r="C59" s="17"/>
      <c r="D59" s="23" t="s">
        <v>61</v>
      </c>
      <c r="E59" s="19" t="s">
        <v>0</v>
      </c>
      <c r="F59" s="26">
        <v>2016</v>
      </c>
      <c r="G59" s="2">
        <v>5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7.25" customHeight="1">
      <c r="A60" s="44">
        <v>52</v>
      </c>
      <c r="B60" s="18" t="s">
        <v>25</v>
      </c>
      <c r="C60" s="17"/>
      <c r="D60" s="1">
        <v>11</v>
      </c>
      <c r="E60" s="19" t="s">
        <v>9</v>
      </c>
      <c r="F60" s="26">
        <v>2016</v>
      </c>
      <c r="G60" s="2">
        <v>43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25.5" customHeight="1">
      <c r="A61" s="44">
        <v>53</v>
      </c>
      <c r="B61" s="18" t="s">
        <v>68</v>
      </c>
      <c r="C61" s="17"/>
      <c r="D61" s="23">
        <v>11</v>
      </c>
      <c r="E61" s="19" t="s">
        <v>0</v>
      </c>
      <c r="F61" s="26">
        <v>2016</v>
      </c>
      <c r="G61" s="2">
        <v>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22.5" customHeight="1">
      <c r="A62" s="44">
        <v>54</v>
      </c>
      <c r="B62" s="18" t="s">
        <v>26</v>
      </c>
      <c r="C62" s="17"/>
      <c r="D62" s="23" t="s">
        <v>24</v>
      </c>
      <c r="E62" s="19" t="s">
        <v>0</v>
      </c>
      <c r="F62" s="26">
        <v>2016</v>
      </c>
      <c r="G62" s="2">
        <v>46</v>
      </c>
      <c r="J62" s="11"/>
      <c r="K62" s="11"/>
      <c r="L62" s="11"/>
      <c r="M62" s="11" t="s">
        <v>5</v>
      </c>
      <c r="N62" s="11"/>
      <c r="O62" s="11"/>
      <c r="P62" s="11"/>
      <c r="Q62" s="11"/>
      <c r="R62" s="11"/>
      <c r="S62" s="11"/>
    </row>
    <row r="63" spans="1:19" ht="27.75" customHeight="1">
      <c r="A63" s="44">
        <v>55</v>
      </c>
      <c r="B63" s="18" t="s">
        <v>69</v>
      </c>
      <c r="C63" s="20"/>
      <c r="D63" s="21">
        <v>11</v>
      </c>
      <c r="E63" s="19" t="s">
        <v>10</v>
      </c>
      <c r="F63" s="26">
        <v>2016</v>
      </c>
      <c r="G63" s="22">
        <v>24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7" s="11" customFormat="1" ht="12.75" customHeight="1">
      <c r="A64" s="8"/>
      <c r="B64" s="18"/>
      <c r="C64" s="17"/>
      <c r="D64" s="1"/>
      <c r="E64" s="19"/>
      <c r="F64" s="38" t="s">
        <v>27</v>
      </c>
      <c r="G64" s="27">
        <f>SUM(G8:G63)</f>
        <v>2226</v>
      </c>
    </row>
    <row r="65" spans="5:7" s="11" customFormat="1" ht="12.75">
      <c r="E65" s="36"/>
      <c r="F65" s="36"/>
      <c r="G65" s="36"/>
    </row>
    <row r="66" spans="2:12" s="11" customFormat="1" ht="12.75">
      <c r="B66" s="51" t="s">
        <v>70</v>
      </c>
      <c r="C66" s="51"/>
      <c r="D66" s="51"/>
      <c r="E66" s="51"/>
      <c r="F66" s="51"/>
      <c r="L66" s="11" t="s">
        <v>5</v>
      </c>
    </row>
    <row r="67" spans="2:7" s="11" customFormat="1" ht="12.75">
      <c r="B67" s="51" t="s">
        <v>71</v>
      </c>
      <c r="C67" s="51"/>
      <c r="D67" s="51"/>
      <c r="E67" s="51"/>
      <c r="F67" s="51"/>
      <c r="G67" s="51"/>
    </row>
    <row r="68" spans="2:6" s="11" customFormat="1" ht="12.75">
      <c r="B68" s="37"/>
      <c r="C68" s="37"/>
      <c r="D68" s="37"/>
      <c r="E68" s="37" t="s">
        <v>5</v>
      </c>
      <c r="F68" s="37"/>
    </row>
    <row r="69" spans="2:6" s="11" customFormat="1" ht="12.75">
      <c r="B69" s="51" t="s">
        <v>28</v>
      </c>
      <c r="C69" s="51"/>
      <c r="D69" s="51"/>
      <c r="E69" s="51"/>
      <c r="F69" s="37"/>
    </row>
    <row r="70" s="11" customFormat="1" ht="12.75"/>
    <row r="71" s="11" customFormat="1" ht="12.75"/>
  </sheetData>
  <sheetProtection/>
  <mergeCells count="11">
    <mergeCell ref="B21:C21"/>
    <mergeCell ref="B22:C22"/>
    <mergeCell ref="B66:F66"/>
    <mergeCell ref="B67:G67"/>
    <mergeCell ref="B69:E69"/>
    <mergeCell ref="B1:G1"/>
    <mergeCell ref="B2:G2"/>
    <mergeCell ref="B5:G5"/>
    <mergeCell ref="B15:C15"/>
    <mergeCell ref="B16:C16"/>
    <mergeCell ref="B3:G3"/>
  </mergeCells>
  <printOptions/>
  <pageMargins left="0.5905511811023623" right="0.3937007874015748" top="0.984251968503937" bottom="0.1968503937007874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yatsuk</cp:lastModifiedBy>
  <cp:lastPrinted>2016-10-05T10:59:24Z</cp:lastPrinted>
  <dcterms:created xsi:type="dcterms:W3CDTF">2011-08-09T03:39:20Z</dcterms:created>
  <dcterms:modified xsi:type="dcterms:W3CDTF">2016-10-05T11:10:55Z</dcterms:modified>
  <cp:category/>
  <cp:version/>
  <cp:contentType/>
  <cp:contentStatus/>
</cp:coreProperties>
</file>